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н на 1 квартал" sheetId="1" r:id="rId1"/>
    <sheet name="Лист2" sheetId="2" r:id="rId2"/>
    <sheet name="Лист3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P17" i="1"/>
</calcChain>
</file>

<file path=xl/sharedStrings.xml><?xml version="1.0" encoding="utf-8"?>
<sst xmlns="http://schemas.openxmlformats.org/spreadsheetml/2006/main" count="82" uniqueCount="68">
  <si>
    <t>Тема вопроса</t>
  </si>
  <si>
    <t>Дата</t>
  </si>
  <si>
    <t>Исполнитель</t>
  </si>
  <si>
    <t>Приме</t>
  </si>
  <si>
    <t>чание</t>
  </si>
  <si>
    <t>Публичные слушания</t>
  </si>
  <si>
    <t>ПРИЛОЖЕНИЕ</t>
  </si>
  <si>
    <t>Вопросы для обсуждения на аппаратных совещаниях Главы</t>
  </si>
  <si>
    <t>Заседания " Часа контроля"</t>
  </si>
  <si>
    <t>Основные направления работы</t>
  </si>
  <si>
    <t>Заседания постоянно действующих комиссий</t>
  </si>
  <si>
    <t>ветеранов</t>
  </si>
  <si>
    <t xml:space="preserve">по </t>
  </si>
  <si>
    <t>графику</t>
  </si>
  <si>
    <t>Административная комиссия (заседания)</t>
  </si>
  <si>
    <t>Комиссия по благоустройству (заседания, рейды)</t>
  </si>
  <si>
    <t>Совет ветеранов (заседания)</t>
  </si>
  <si>
    <t>по</t>
  </si>
  <si>
    <t>Мероприятия</t>
  </si>
  <si>
    <t>от ____________ № ____</t>
  </si>
  <si>
    <t>Работа с населением</t>
  </si>
  <si>
    <t>Весь</t>
  </si>
  <si>
    <t>период</t>
  </si>
  <si>
    <t>Вопросы, вносимые на рассмотрение Совета Депутатов Меретского сельсовета</t>
  </si>
  <si>
    <t xml:space="preserve"> </t>
  </si>
  <si>
    <t>взаимодействие с подведомственными учреждениями</t>
  </si>
  <si>
    <t>Меретского сельсовета</t>
  </si>
  <si>
    <t>Остальцова М.Н.</t>
  </si>
  <si>
    <t>Вопросы для обсуждения на совещаниях при Главе  Меретского сельсовета</t>
  </si>
  <si>
    <t>в течении всего квартала</t>
  </si>
  <si>
    <t>руководители организаций</t>
  </si>
  <si>
    <t>Пешкова О.В.</t>
  </si>
  <si>
    <t>к  распоряжению администрации</t>
  </si>
  <si>
    <t>О мерах по усилению пожарной безопасности</t>
  </si>
  <si>
    <t>руководители учреждений</t>
  </si>
  <si>
    <t>Просветова Т.В.</t>
  </si>
  <si>
    <t>Об организации работ по благоустройству и санитарной очистке территории Меретского сельсовета</t>
  </si>
  <si>
    <t>Пожароопасный период</t>
  </si>
  <si>
    <t>Борисова В.В.</t>
  </si>
  <si>
    <t>О социальном обеспечениии населения</t>
  </si>
  <si>
    <t>Жеребцова Л.В.</t>
  </si>
  <si>
    <t>О подготовке к весеннему паводку</t>
  </si>
  <si>
    <t>О работе с обращениями граждан (анализ письменных и устных обращений)</t>
  </si>
  <si>
    <t>Об ичистке зданий и сооружений от снега</t>
  </si>
  <si>
    <t>О мерах по усилению пожарной безапасности</t>
  </si>
  <si>
    <t xml:space="preserve">о благоустройстве производственных и закрепленных территорий </t>
  </si>
  <si>
    <t>Об исполнении бюджета Меретского сельсовета за 2013 год</t>
  </si>
  <si>
    <t>О внесении изменений в бюджет Меретского сельсовета 2014 года</t>
  </si>
  <si>
    <t>о принятии Устава Меретского сельсовета в новой редакции</t>
  </si>
  <si>
    <t xml:space="preserve"> бухгалтер</t>
  </si>
  <si>
    <t>бухгалтер</t>
  </si>
  <si>
    <t>специалист</t>
  </si>
  <si>
    <t>о работе по пожарной безопасности с населением Меретского сельсовета</t>
  </si>
  <si>
    <t>Светлакова Н.М.</t>
  </si>
  <si>
    <t xml:space="preserve">по мере </t>
  </si>
  <si>
    <t>поступления</t>
  </si>
  <si>
    <t>председатель комиссии</t>
  </si>
  <si>
    <t>Председатель Совета</t>
  </si>
  <si>
    <t>Вечер отдыха для взрослых "Новогодний сон"</t>
  </si>
  <si>
    <t>Утренник для детей "Рождественские сказки"</t>
  </si>
  <si>
    <t>Вечер отдыха  " Приход Святого рождества"</t>
  </si>
  <si>
    <t>"Старая, старая сказка"</t>
  </si>
  <si>
    <t xml:space="preserve">День Святого Валентина "Любви все возрасты покорны" </t>
  </si>
  <si>
    <t xml:space="preserve">Программа, посвященная Защитникам Отечества "Трубят солдату сбор" </t>
  </si>
  <si>
    <t>Концертная программа посвященная Международному женскому дню "С любовью к вам, Женщины"</t>
  </si>
  <si>
    <t>Масленица "Подходи честной народ"</t>
  </si>
  <si>
    <t xml:space="preserve">о принятии Устава Меретского сельсовета </t>
  </si>
  <si>
    <t>работа с обращениями граждан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</si>
</sst>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Bodoni MT Black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6" xfId="0" applyBorder="1"/>
    <xf numFmtId="0" fontId="0" fillId="0" borderId="2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>
      <alignment horizontal="left"/>
    </xf>
    <xf numFmtId="0" fontId="1" fillId="0" borderId="10" xfId="0" applyFont="1" applyBorder="1" applyAlignment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14" xfId="0" applyFont="1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8" xfId="0" applyFont="1" applyBorder="1"/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/>
    <xf numFmtId="0" fontId="1" fillId="0" borderId="14" xfId="0" applyFont="1" applyBorder="1" applyAlignment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justify"/>
    </xf>
    <xf numFmtId="0" fontId="0" fillId="0" borderId="12" xfId="0" applyBorder="1" applyAlignment="1">
      <alignment horizontal="justify"/>
    </xf>
    <xf numFmtId="0" fontId="5" fillId="0" borderId="0" xfId="0" applyFont="1"/>
    <xf numFmtId="0" fontId="5" fillId="0" borderId="0" xfId="0" applyFont="1" applyAlignment="1"/>
    <xf numFmtId="0" fontId="3" fillId="0" borderId="0" xfId="0" applyFont="1"/>
    <xf numFmtId="0" fontId="0" fillId="0" borderId="14" xfId="0" applyFont="1" applyBorder="1" applyAlignment="1"/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6" xfId="0" applyFont="1" applyBorder="1" applyAlignment="1"/>
    <xf numFmtId="0" fontId="0" fillId="0" borderId="0" xfId="0" applyBorder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>
      <alignment horizontal="left"/>
    </xf>
    <xf numFmtId="17" fontId="1" fillId="0" borderId="13" xfId="0" applyNumberFormat="1" applyFont="1" applyBorder="1"/>
    <xf numFmtId="1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left"/>
    </xf>
    <xf numFmtId="14" fontId="0" fillId="0" borderId="12" xfId="0" applyNumberFormat="1" applyBorder="1" applyAlignment="1">
      <alignment horizontal="justify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8" xfId="0" applyBorder="1" applyAlignment="1"/>
    <xf numFmtId="14" fontId="1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Border="1" applyAlignment="1"/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1" fillId="0" borderId="12" xfId="0" applyNumberFormat="1" applyFont="1" applyBorder="1"/>
    <xf numFmtId="0" fontId="0" fillId="0" borderId="7" xfId="0" applyBorder="1" applyAlignment="1"/>
    <xf numFmtId="0" fontId="1" fillId="0" borderId="5" xfId="0" applyFont="1" applyBorder="1" applyAlignment="1">
      <alignment horizontal="left"/>
    </xf>
    <xf numFmtId="14" fontId="1" fillId="0" borderId="2" xfId="0" applyNumberFormat="1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>
      <alignment horizontal="left"/>
    </xf>
    <xf numFmtId="14" fontId="1" fillId="0" borderId="1" xfId="0" applyNumberFormat="1" applyFont="1" applyBorder="1"/>
    <xf numFmtId="0" fontId="1" fillId="0" borderId="13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>
      <alignment horizontal="left"/>
    </xf>
    <xf numFmtId="0" fontId="1" fillId="0" borderId="3" xfId="0" applyFont="1" applyBorder="1" applyAlignment="1"/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4" xfId="0" applyFont="1" applyFill="1" applyBorder="1" applyAlignment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Border="1" applyAlignment="1"/>
    <xf numFmtId="0" fontId="0" fillId="0" borderId="14" xfId="0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6" xfId="0" applyFont="1" applyBorder="1" applyAlignment="1"/>
    <xf numFmtId="0" fontId="0" fillId="0" borderId="0" xfId="0" applyAlignment="1"/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7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8" xfId="0" applyBorder="1" applyAlignment="1"/>
    <xf numFmtId="0" fontId="0" fillId="0" borderId="6" xfId="0" applyBorder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7" xfId="0" applyFont="1" applyBorder="1" applyAlignment="1"/>
    <xf numFmtId="0" fontId="0" fillId="0" borderId="4" xfId="0" applyFont="1" applyBorder="1" applyAlignment="1"/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topLeftCell="A34" workbookViewId="0">
      <selection activeCell="E42" sqref="E42"/>
    </sheetView>
  </sheetViews>
  <sheetFormatPr defaultRowHeight="15"/>
  <cols>
    <col min="1" max="1" width="12.7109375" customWidth="1"/>
    <col min="2" max="4" width="9.140625" customWidth="1"/>
    <col min="12" max="12" width="4.42578125" customWidth="1"/>
    <col min="14" max="14" width="9.42578125" customWidth="1"/>
  </cols>
  <sheetData>
    <row r="1" spans="1:15" ht="15.75">
      <c r="A1" s="49"/>
      <c r="B1" s="49"/>
      <c r="C1" s="49"/>
      <c r="D1" s="49"/>
      <c r="E1" s="49"/>
      <c r="F1" s="49"/>
      <c r="G1" s="49"/>
      <c r="H1" s="49"/>
      <c r="I1" s="49"/>
      <c r="J1" s="49"/>
      <c r="K1" s="50"/>
      <c r="L1" s="50"/>
      <c r="M1" s="158" t="s">
        <v>6</v>
      </c>
      <c r="N1" s="158"/>
      <c r="O1" s="158"/>
    </row>
    <row r="2" spans="1:15" ht="15.7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51"/>
      <c r="M2" s="51"/>
      <c r="N2" s="51"/>
      <c r="O2" s="51"/>
    </row>
    <row r="3" spans="1:15" ht="15.75">
      <c r="A3" s="49"/>
      <c r="B3" s="49"/>
      <c r="C3" s="49"/>
      <c r="D3" s="49"/>
      <c r="E3" s="49"/>
      <c r="F3" s="49"/>
      <c r="G3" s="49"/>
      <c r="H3" s="49"/>
      <c r="I3" s="49"/>
      <c r="J3" s="49"/>
      <c r="K3" s="158" t="s">
        <v>32</v>
      </c>
      <c r="L3" s="158"/>
      <c r="M3" s="158"/>
      <c r="N3" s="158"/>
      <c r="O3" s="158"/>
    </row>
    <row r="4" spans="1:15" ht="15.75">
      <c r="A4" s="49"/>
      <c r="B4" s="49"/>
      <c r="C4" s="49"/>
      <c r="D4" s="49"/>
      <c r="E4" s="49"/>
      <c r="F4" s="49"/>
      <c r="G4" s="49"/>
      <c r="H4" s="49"/>
      <c r="I4" s="49"/>
      <c r="J4" s="50"/>
      <c r="K4" s="158" t="s">
        <v>26</v>
      </c>
      <c r="L4" s="158"/>
      <c r="M4" s="158"/>
      <c r="N4" s="158"/>
      <c r="O4" s="158"/>
    </row>
    <row r="5" spans="1:15" ht="15.7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1"/>
      <c r="M5" s="158" t="s">
        <v>19</v>
      </c>
      <c r="N5" s="158"/>
      <c r="O5" s="158"/>
    </row>
    <row r="7" spans="1:15" ht="15.75">
      <c r="A7" s="6" t="s">
        <v>1</v>
      </c>
      <c r="B7" s="174" t="s">
        <v>0</v>
      </c>
      <c r="C7" s="172"/>
      <c r="D7" s="172"/>
      <c r="E7" s="172"/>
      <c r="F7" s="172"/>
      <c r="G7" s="172"/>
      <c r="H7" s="172"/>
      <c r="I7" s="172"/>
      <c r="J7" s="172"/>
      <c r="K7" s="172"/>
      <c r="L7" s="171" t="s">
        <v>2</v>
      </c>
      <c r="M7" s="172"/>
      <c r="N7" s="173"/>
      <c r="O7" s="6" t="s">
        <v>3</v>
      </c>
    </row>
    <row r="8" spans="1: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132"/>
      <c r="M8" s="155"/>
      <c r="N8" s="156"/>
      <c r="O8" s="11" t="s">
        <v>4</v>
      </c>
    </row>
    <row r="9" spans="1:15">
      <c r="A9" s="164" t="s">
        <v>23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  <c r="M9" s="166"/>
      <c r="N9" s="166"/>
      <c r="O9" s="167"/>
    </row>
    <row r="10" spans="1:15">
      <c r="A10" s="69"/>
      <c r="B10" s="124" t="s">
        <v>46</v>
      </c>
      <c r="C10" s="169"/>
      <c r="D10" s="169"/>
      <c r="E10" s="169"/>
      <c r="F10" s="169"/>
      <c r="G10" s="169"/>
      <c r="H10" s="169"/>
      <c r="I10" s="169"/>
      <c r="J10" s="169"/>
      <c r="K10" s="170"/>
      <c r="L10" s="110" t="s">
        <v>49</v>
      </c>
      <c r="M10" s="91"/>
      <c r="N10" s="27"/>
      <c r="O10" s="16"/>
    </row>
    <row r="11" spans="1:15">
      <c r="A11" s="15"/>
      <c r="B11" s="108" t="s">
        <v>47</v>
      </c>
      <c r="C11" s="60"/>
      <c r="D11" s="60"/>
      <c r="E11" s="60"/>
      <c r="F11" s="60"/>
      <c r="G11" s="60"/>
      <c r="H11" s="60"/>
      <c r="I11" s="60"/>
      <c r="J11" s="60"/>
      <c r="K11" s="57"/>
      <c r="L11" s="109" t="s">
        <v>50</v>
      </c>
      <c r="M11" s="82"/>
      <c r="N11" s="52"/>
      <c r="O11" s="16"/>
    </row>
    <row r="12" spans="1:15" ht="13.5" customHeight="1">
      <c r="A12" s="69"/>
      <c r="B12" s="108" t="s">
        <v>48</v>
      </c>
      <c r="C12" s="60"/>
      <c r="D12" s="60"/>
      <c r="E12" s="60"/>
      <c r="F12" s="60"/>
      <c r="G12" s="60"/>
      <c r="H12" s="60"/>
      <c r="I12" s="60"/>
      <c r="J12" s="63" t="s">
        <v>24</v>
      </c>
      <c r="K12" s="5" t="s">
        <v>24</v>
      </c>
      <c r="L12" s="109" t="s">
        <v>51</v>
      </c>
      <c r="M12" s="94"/>
      <c r="N12" s="28"/>
      <c r="O12" s="16"/>
    </row>
    <row r="13" spans="1:15" hidden="1">
      <c r="A13" s="15"/>
      <c r="B13" s="15"/>
      <c r="C13" s="12"/>
      <c r="D13" s="12"/>
      <c r="E13" s="12"/>
      <c r="F13" s="12"/>
      <c r="G13" s="12"/>
      <c r="H13" s="12"/>
      <c r="I13" s="12"/>
      <c r="J13" s="12"/>
      <c r="K13" s="16"/>
      <c r="L13" s="85"/>
      <c r="M13" s="95"/>
      <c r="N13" s="22"/>
      <c r="O13" s="16"/>
    </row>
    <row r="14" spans="1:15" hidden="1">
      <c r="A14" s="15"/>
      <c r="B14" s="15"/>
      <c r="C14" s="12"/>
      <c r="D14" s="12"/>
      <c r="E14" s="12"/>
      <c r="F14" s="12"/>
      <c r="G14" s="12"/>
      <c r="H14" s="12"/>
      <c r="I14" s="12"/>
      <c r="J14" s="12"/>
      <c r="K14" s="16"/>
      <c r="L14" s="85"/>
      <c r="M14" s="95"/>
      <c r="N14" s="86"/>
      <c r="O14" s="16"/>
    </row>
    <row r="15" spans="1:15" hidden="1">
      <c r="A15" s="8"/>
      <c r="B15" s="15"/>
      <c r="C15" s="9"/>
      <c r="D15" s="9"/>
      <c r="E15" s="9"/>
      <c r="F15" s="9"/>
      <c r="G15" s="9"/>
      <c r="H15" s="9"/>
      <c r="I15" s="9"/>
      <c r="J15" s="9"/>
      <c r="K15" s="10"/>
      <c r="L15" s="133"/>
      <c r="M15" s="133"/>
      <c r="N15" s="134"/>
      <c r="O15" s="10"/>
    </row>
    <row r="16" spans="1:15">
      <c r="A16" s="139" t="s">
        <v>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60"/>
    </row>
    <row r="17" spans="1:16">
      <c r="A17" s="6"/>
      <c r="B17" s="136" t="s">
        <v>66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24"/>
      <c r="M17" s="169"/>
      <c r="N17" s="170"/>
      <c r="O17" s="29"/>
      <c r="P17">
        <f>B4</f>
        <v>0</v>
      </c>
    </row>
    <row r="18" spans="1:16">
      <c r="A18" s="30"/>
      <c r="B18" s="53"/>
      <c r="C18" s="31"/>
      <c r="D18" s="31"/>
      <c r="E18" s="31"/>
      <c r="F18" s="31"/>
      <c r="G18" s="31"/>
      <c r="H18" s="31"/>
      <c r="I18" s="31"/>
      <c r="J18" s="31"/>
      <c r="K18" s="31"/>
      <c r="L18" s="132"/>
      <c r="M18" s="133"/>
      <c r="N18" s="134"/>
      <c r="O18" s="30"/>
    </row>
    <row r="19" spans="1:16">
      <c r="A19" s="161" t="s">
        <v>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62"/>
      <c r="M19" s="162"/>
      <c r="N19" s="162"/>
      <c r="O19" s="163"/>
    </row>
    <row r="20" spans="1:16">
      <c r="A20" s="7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118"/>
      <c r="M20" s="119"/>
      <c r="N20" s="120"/>
      <c r="O20" s="3"/>
    </row>
    <row r="21" spans="1:16">
      <c r="A21" s="75"/>
      <c r="B21" s="67"/>
      <c r="C21" s="20"/>
      <c r="D21" s="20"/>
      <c r="E21" s="20"/>
      <c r="F21" s="20"/>
      <c r="G21" s="20"/>
      <c r="H21" s="20"/>
      <c r="I21" s="20"/>
      <c r="J21" s="20"/>
      <c r="K21" s="20"/>
      <c r="L21" s="118"/>
      <c r="M21" s="119"/>
      <c r="N21" s="120"/>
      <c r="O21" s="3"/>
    </row>
    <row r="22" spans="1:16">
      <c r="A22" s="4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15"/>
      <c r="M22" s="116"/>
      <c r="N22" s="117"/>
      <c r="O22" s="4"/>
    </row>
    <row r="23" spans="1:16" ht="3" customHeight="1">
      <c r="A23" s="4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15"/>
      <c r="M23" s="116"/>
      <c r="N23" s="117"/>
      <c r="O23" s="4"/>
    </row>
    <row r="24" spans="1:16" hidden="1">
      <c r="A24" s="4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15"/>
      <c r="M24" s="130"/>
      <c r="N24" s="131"/>
      <c r="O24" s="4"/>
    </row>
    <row r="25" spans="1:16">
      <c r="A25" s="164" t="s">
        <v>28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2"/>
      <c r="M25" s="172"/>
      <c r="N25" s="172"/>
      <c r="O25" s="173"/>
    </row>
    <row r="26" spans="1:16">
      <c r="A26" s="71">
        <v>41655</v>
      </c>
      <c r="B26" s="107" t="s">
        <v>39</v>
      </c>
      <c r="C26" s="87"/>
      <c r="D26" s="87"/>
      <c r="E26" s="87"/>
      <c r="F26" s="87"/>
      <c r="G26" s="87"/>
      <c r="H26" s="87"/>
      <c r="I26" s="87"/>
      <c r="J26" s="87"/>
      <c r="K26" s="25"/>
      <c r="L26" s="104" t="s">
        <v>40</v>
      </c>
      <c r="M26" s="23"/>
      <c r="N26" s="23"/>
      <c r="O26" s="6"/>
    </row>
    <row r="27" spans="1:16">
      <c r="A27" s="72">
        <v>41683</v>
      </c>
      <c r="B27" s="12" t="s">
        <v>33</v>
      </c>
      <c r="C27" s="12"/>
      <c r="D27" s="12"/>
      <c r="E27" s="12"/>
      <c r="F27" s="12"/>
      <c r="G27" s="12"/>
      <c r="H27" s="12"/>
      <c r="I27" s="12"/>
      <c r="J27" s="12"/>
      <c r="K27" s="26"/>
      <c r="L27" s="96" t="s">
        <v>34</v>
      </c>
      <c r="M27" s="21"/>
      <c r="N27" s="21"/>
      <c r="O27" s="35"/>
    </row>
    <row r="28" spans="1:16">
      <c r="A28" s="72">
        <v>41711</v>
      </c>
      <c r="B28" s="9" t="s">
        <v>52</v>
      </c>
      <c r="C28" s="12"/>
      <c r="D28" s="12"/>
      <c r="E28" s="12"/>
      <c r="F28" s="12"/>
      <c r="G28" s="12"/>
      <c r="H28" s="12"/>
      <c r="I28" s="12"/>
      <c r="J28" s="12"/>
      <c r="K28" s="26"/>
      <c r="L28" s="111" t="s">
        <v>53</v>
      </c>
      <c r="M28" s="21"/>
      <c r="N28" s="99"/>
      <c r="O28" s="35"/>
    </row>
    <row r="29" spans="1:16">
      <c r="A29" s="73">
        <v>41711</v>
      </c>
      <c r="B29" s="9" t="s">
        <v>41</v>
      </c>
      <c r="C29" s="9"/>
      <c r="D29" s="9"/>
      <c r="E29" s="9"/>
      <c r="F29" s="9"/>
      <c r="G29" s="9"/>
      <c r="H29" s="9"/>
      <c r="I29" s="9"/>
      <c r="J29" s="9"/>
      <c r="K29" s="26"/>
      <c r="L29" s="105" t="s">
        <v>35</v>
      </c>
      <c r="M29" s="21"/>
      <c r="N29" s="21"/>
      <c r="O29" s="11"/>
    </row>
    <row r="30" spans="1:16">
      <c r="A30" s="71"/>
      <c r="B30" s="89"/>
      <c r="C30" s="23"/>
      <c r="D30" s="23"/>
      <c r="E30" s="23"/>
      <c r="F30" s="23"/>
      <c r="G30" s="23"/>
      <c r="H30" s="23"/>
      <c r="I30" s="23"/>
      <c r="J30" s="23"/>
      <c r="K30" s="25"/>
      <c r="L30" s="88"/>
      <c r="M30" s="23"/>
      <c r="N30" s="25"/>
      <c r="O30" s="17"/>
    </row>
    <row r="31" spans="1:16">
      <c r="A31" s="93"/>
      <c r="B31" s="8"/>
      <c r="C31" s="9"/>
      <c r="D31" s="9"/>
      <c r="E31" s="9"/>
      <c r="F31" s="9"/>
      <c r="G31" s="9"/>
      <c r="H31" s="9"/>
      <c r="I31" s="9"/>
      <c r="J31" s="9"/>
      <c r="K31" s="10"/>
      <c r="L31" s="92"/>
      <c r="M31" s="33"/>
      <c r="N31" s="34"/>
      <c r="O31" s="7"/>
    </row>
    <row r="32" spans="1:16">
      <c r="A32" s="139" t="s">
        <v>8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8"/>
    </row>
    <row r="33" spans="1:15">
      <c r="A33" s="71">
        <v>41655</v>
      </c>
      <c r="B33" s="136" t="s">
        <v>42</v>
      </c>
      <c r="C33" s="137"/>
      <c r="D33" s="137"/>
      <c r="E33" s="137"/>
      <c r="F33" s="137"/>
      <c r="G33" s="137"/>
      <c r="H33" s="137"/>
      <c r="I33" s="137"/>
      <c r="J33" s="137"/>
      <c r="K33" s="138"/>
      <c r="L33" s="13" t="s">
        <v>35</v>
      </c>
      <c r="M33" s="36"/>
      <c r="N33" s="14"/>
      <c r="O33" s="42"/>
    </row>
    <row r="34" spans="1:15">
      <c r="A34" s="72">
        <v>41687</v>
      </c>
      <c r="B34" s="145" t="s">
        <v>43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05" t="s">
        <v>34</v>
      </c>
      <c r="M34" s="12"/>
      <c r="N34" s="16"/>
      <c r="O34" s="19"/>
    </row>
    <row r="35" spans="1:15">
      <c r="A35" s="72">
        <v>41712</v>
      </c>
      <c r="B35" s="136" t="s">
        <v>44</v>
      </c>
      <c r="C35" s="137"/>
      <c r="D35" s="137"/>
      <c r="E35" s="137"/>
      <c r="F35" s="137"/>
      <c r="G35" s="137"/>
      <c r="H35" s="137"/>
      <c r="I35" s="137"/>
      <c r="J35" s="137"/>
      <c r="K35" s="138"/>
      <c r="L35" s="105" t="s">
        <v>34</v>
      </c>
      <c r="M35" s="12"/>
      <c r="N35" s="16"/>
      <c r="O35" s="19"/>
    </row>
    <row r="36" spans="1:15">
      <c r="A36" s="72"/>
      <c r="B36" s="127"/>
      <c r="C36" s="128"/>
      <c r="D36" s="128"/>
      <c r="E36" s="128"/>
      <c r="F36" s="128"/>
      <c r="G36" s="128"/>
      <c r="H36" s="128"/>
      <c r="I36" s="128"/>
      <c r="J36" s="128"/>
      <c r="K36" s="129"/>
      <c r="L36" s="121"/>
      <c r="M36" s="130"/>
      <c r="N36" s="131"/>
      <c r="O36" s="19"/>
    </row>
    <row r="37" spans="1:15" ht="0.75" customHeight="1">
      <c r="A37" s="73"/>
      <c r="B37" s="100"/>
      <c r="C37" s="33"/>
      <c r="D37" s="33"/>
      <c r="E37" s="33"/>
      <c r="F37" s="33"/>
      <c r="G37" s="33"/>
      <c r="H37" s="33"/>
      <c r="I37" s="33"/>
      <c r="J37" s="33"/>
      <c r="K37" s="34"/>
      <c r="L37" s="132"/>
      <c r="M37" s="155"/>
      <c r="N37" s="156"/>
      <c r="O37" s="43"/>
    </row>
    <row r="38" spans="1:15" hidden="1">
      <c r="A38" s="80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6"/>
      <c r="M38" s="79"/>
      <c r="N38" s="79"/>
      <c r="O38" s="81"/>
    </row>
    <row r="39" spans="1:15">
      <c r="A39" s="139" t="s">
        <v>9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7"/>
      <c r="M39" s="147"/>
      <c r="N39" s="147"/>
      <c r="O39" s="148"/>
    </row>
    <row r="40" spans="1:15">
      <c r="A40" s="17" t="s">
        <v>21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50"/>
      <c r="L40" s="124"/>
      <c r="M40" s="151"/>
      <c r="N40" s="152"/>
      <c r="O40" s="54"/>
    </row>
    <row r="41" spans="1:15">
      <c r="A41" s="18" t="s">
        <v>22</v>
      </c>
      <c r="B41" s="128" t="s">
        <v>37</v>
      </c>
      <c r="C41" s="128"/>
      <c r="D41" s="128"/>
      <c r="E41" s="128"/>
      <c r="F41" s="128"/>
      <c r="G41" s="128"/>
      <c r="H41" s="128"/>
      <c r="I41" s="128"/>
      <c r="J41" s="128"/>
      <c r="K41" s="129"/>
      <c r="L41" s="121"/>
      <c r="M41" s="130"/>
      <c r="N41" s="131"/>
      <c r="O41" s="55"/>
    </row>
    <row r="42" spans="1:15" ht="13.5" customHeight="1">
      <c r="A42" s="4"/>
      <c r="B42" s="9" t="s">
        <v>67</v>
      </c>
      <c r="C42" s="44"/>
      <c r="D42" s="44"/>
      <c r="E42" s="44"/>
      <c r="F42" s="44"/>
      <c r="G42" s="44"/>
      <c r="H42" s="44"/>
      <c r="I42" s="44"/>
      <c r="J42" s="44"/>
      <c r="K42" s="1"/>
      <c r="L42" s="121"/>
      <c r="M42" s="130"/>
      <c r="N42" s="131"/>
      <c r="O42" s="56"/>
    </row>
    <row r="43" spans="1:15" hidden="1">
      <c r="A43" s="4"/>
      <c r="B43" s="122" t="s">
        <v>24</v>
      </c>
      <c r="C43" s="122"/>
      <c r="D43" s="122"/>
      <c r="E43" s="122"/>
      <c r="F43" s="122"/>
      <c r="G43" s="122"/>
      <c r="H43" s="122"/>
      <c r="I43" s="122"/>
      <c r="J43" s="122"/>
      <c r="K43" s="123"/>
      <c r="L43" s="13"/>
      <c r="M43" s="36"/>
      <c r="N43" s="14"/>
      <c r="O43" s="5"/>
    </row>
    <row r="44" spans="1:15" ht="0.75" hidden="1" customHeight="1">
      <c r="A44" s="4"/>
      <c r="B44" s="122"/>
      <c r="C44" s="122"/>
      <c r="D44" s="122"/>
      <c r="E44" s="122"/>
      <c r="F44" s="122"/>
      <c r="G44" s="122"/>
      <c r="H44" s="122"/>
      <c r="I44" s="122"/>
      <c r="J44" s="122"/>
      <c r="K44" s="123"/>
      <c r="L44" s="15"/>
      <c r="M44" s="12"/>
      <c r="N44" s="16"/>
      <c r="O44" s="5"/>
    </row>
    <row r="45" spans="1:15" ht="4.5" hidden="1" customHeight="1">
      <c r="A45" s="4"/>
      <c r="B45" s="122"/>
      <c r="C45" s="122"/>
      <c r="D45" s="122"/>
      <c r="E45" s="122"/>
      <c r="F45" s="122"/>
      <c r="G45" s="122"/>
      <c r="H45" s="122"/>
      <c r="I45" s="122"/>
      <c r="J45" s="122"/>
      <c r="K45" s="123"/>
      <c r="L45" s="15"/>
      <c r="M45" s="12"/>
      <c r="N45" s="16"/>
      <c r="O45" s="5"/>
    </row>
    <row r="46" spans="1:15" hidden="1">
      <c r="A46" s="4"/>
      <c r="L46" s="155"/>
      <c r="M46" s="155"/>
      <c r="N46" s="156"/>
      <c r="O46" s="5"/>
    </row>
    <row r="47" spans="1:15" hidden="1">
      <c r="A47" s="2"/>
      <c r="B47" s="122"/>
      <c r="C47" s="157"/>
      <c r="D47" s="157"/>
      <c r="E47" s="157"/>
      <c r="F47" s="157"/>
      <c r="G47" s="157"/>
      <c r="H47" s="157"/>
      <c r="I47" s="157"/>
      <c r="J47" s="157"/>
      <c r="K47" s="123"/>
      <c r="L47" s="8"/>
      <c r="M47" s="9"/>
      <c r="N47" s="10"/>
      <c r="O47" s="4"/>
    </row>
    <row r="48" spans="1:15">
      <c r="A48" s="153" t="s">
        <v>20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54"/>
    </row>
    <row r="49" spans="1:15">
      <c r="A49" s="71"/>
      <c r="B49" s="13" t="s">
        <v>36</v>
      </c>
      <c r="C49" s="36"/>
      <c r="D49" s="36"/>
      <c r="E49" s="36"/>
      <c r="F49" s="36"/>
      <c r="G49" s="36"/>
      <c r="H49" s="36"/>
      <c r="I49" s="36"/>
      <c r="J49" s="36"/>
      <c r="K49" s="14"/>
      <c r="L49" s="37"/>
      <c r="M49" s="38"/>
      <c r="N49" s="41"/>
      <c r="O49" s="3"/>
    </row>
    <row r="50" spans="1:15">
      <c r="A50" s="35"/>
      <c r="B50" s="15"/>
      <c r="C50" s="12"/>
      <c r="D50" s="12"/>
      <c r="E50" s="12"/>
      <c r="F50" s="12"/>
      <c r="G50" s="12"/>
      <c r="H50" s="12"/>
      <c r="I50" s="12"/>
      <c r="J50" s="12"/>
      <c r="K50" s="16"/>
      <c r="L50" s="68"/>
      <c r="M50" s="77"/>
      <c r="N50" s="45"/>
      <c r="O50" s="4"/>
    </row>
    <row r="51" spans="1:15">
      <c r="A51" s="11"/>
      <c r="B51" s="8"/>
      <c r="C51" s="9"/>
      <c r="D51" s="9"/>
      <c r="E51" s="9"/>
      <c r="F51" s="9"/>
      <c r="G51" s="9"/>
      <c r="H51" s="9"/>
      <c r="I51" s="9"/>
      <c r="J51" s="9"/>
      <c r="K51" s="10"/>
      <c r="L51" s="84"/>
      <c r="M51" s="39"/>
      <c r="N51" s="40"/>
      <c r="O51" s="2"/>
    </row>
    <row r="52" spans="1:15">
      <c r="A52" s="114"/>
      <c r="B52" s="13"/>
      <c r="C52" s="36" t="s">
        <v>25</v>
      </c>
      <c r="D52" s="36"/>
      <c r="E52" s="36"/>
      <c r="F52" s="36"/>
      <c r="G52" s="36"/>
      <c r="H52" s="36"/>
      <c r="I52" s="36"/>
      <c r="J52" s="36"/>
      <c r="K52" s="14"/>
      <c r="L52" s="136"/>
      <c r="M52" s="125"/>
      <c r="N52" s="125"/>
      <c r="O52" s="4"/>
    </row>
    <row r="53" spans="1:15">
      <c r="A53" s="113" t="s">
        <v>29</v>
      </c>
      <c r="B53" s="15" t="s">
        <v>45</v>
      </c>
      <c r="C53" s="12"/>
      <c r="D53" s="12"/>
      <c r="E53" s="12"/>
      <c r="F53" s="12"/>
      <c r="G53" s="12"/>
      <c r="H53" s="12"/>
      <c r="I53" s="12"/>
      <c r="J53" s="12"/>
      <c r="K53" s="16"/>
      <c r="L53" s="83" t="s">
        <v>30</v>
      </c>
      <c r="M53" s="21"/>
      <c r="N53" s="21"/>
      <c r="O53" s="4"/>
    </row>
    <row r="54" spans="1:15">
      <c r="A54" s="11"/>
      <c r="B54" s="8"/>
      <c r="C54" s="9"/>
      <c r="D54" s="9"/>
      <c r="E54" s="9"/>
      <c r="F54" s="9"/>
      <c r="G54" s="9"/>
      <c r="H54" s="9"/>
      <c r="I54" s="9"/>
      <c r="J54" s="9"/>
      <c r="K54" s="10"/>
      <c r="L54" s="32"/>
      <c r="M54" s="21"/>
      <c r="N54" s="21"/>
      <c r="O54" s="4"/>
    </row>
    <row r="55" spans="1:15">
      <c r="A55" s="35"/>
      <c r="B55" s="124"/>
      <c r="C55" s="125"/>
      <c r="D55" s="125"/>
      <c r="E55" s="125"/>
      <c r="F55" s="125"/>
      <c r="G55" s="125"/>
      <c r="H55" s="125"/>
      <c r="I55" s="125"/>
      <c r="J55" s="125"/>
      <c r="K55" s="126"/>
      <c r="L55" s="136"/>
      <c r="M55" s="137"/>
      <c r="N55" s="138"/>
      <c r="O55" s="3"/>
    </row>
    <row r="56" spans="1:15" ht="13.5" customHeight="1">
      <c r="A56" s="46"/>
      <c r="B56" s="121"/>
      <c r="C56" s="135"/>
      <c r="D56" s="135"/>
      <c r="E56" s="135"/>
      <c r="F56" s="135"/>
      <c r="G56" s="135"/>
      <c r="H56" s="135"/>
      <c r="I56" s="135"/>
      <c r="J56" s="135"/>
      <c r="K56" s="131"/>
      <c r="L56" s="127"/>
      <c r="M56" s="122"/>
      <c r="N56" s="123"/>
      <c r="O56" s="4"/>
    </row>
    <row r="57" spans="1:15" hidden="1">
      <c r="A57" s="47"/>
      <c r="B57" s="8"/>
      <c r="C57" s="9"/>
      <c r="D57" s="9"/>
      <c r="E57" s="9"/>
      <c r="F57" s="9"/>
      <c r="G57" s="9"/>
      <c r="H57" s="9"/>
      <c r="I57" s="9"/>
      <c r="J57" s="9"/>
      <c r="K57" s="10"/>
      <c r="L57" s="145"/>
      <c r="M57" s="133"/>
      <c r="N57" s="134"/>
      <c r="O57" s="2"/>
    </row>
    <row r="58" spans="1:15">
      <c r="A58" s="142" t="s">
        <v>10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4"/>
    </row>
    <row r="59" spans="1:15" ht="19.5" customHeight="1">
      <c r="A59" s="6" t="s">
        <v>54</v>
      </c>
      <c r="B59" s="13" t="s">
        <v>14</v>
      </c>
      <c r="C59" s="36"/>
      <c r="D59" s="36"/>
      <c r="E59" s="36"/>
      <c r="F59" s="36"/>
      <c r="G59" s="36"/>
      <c r="H59" s="36"/>
      <c r="I59" s="36"/>
      <c r="J59" s="36"/>
      <c r="K59" s="14"/>
      <c r="L59" s="13" t="s">
        <v>38</v>
      </c>
      <c r="M59" s="36"/>
      <c r="N59" s="14"/>
      <c r="O59" s="3"/>
    </row>
    <row r="60" spans="1:15" ht="17.25" customHeight="1">
      <c r="A60" s="35" t="s">
        <v>55</v>
      </c>
      <c r="B60" s="8"/>
      <c r="C60" s="9"/>
      <c r="D60" s="9"/>
      <c r="E60" s="9"/>
      <c r="F60" s="9"/>
      <c r="G60" s="9"/>
      <c r="H60" s="9"/>
      <c r="I60" s="9"/>
      <c r="J60" s="9"/>
      <c r="K60" s="10"/>
      <c r="L60" s="8" t="s">
        <v>56</v>
      </c>
      <c r="M60" s="9"/>
      <c r="N60" s="10"/>
      <c r="O60" s="2"/>
    </row>
    <row r="61" spans="1:15">
      <c r="A61" s="6" t="s">
        <v>12</v>
      </c>
      <c r="B61" s="13" t="s">
        <v>15</v>
      </c>
      <c r="C61" s="36"/>
      <c r="D61" s="36"/>
      <c r="E61" s="36"/>
      <c r="F61" s="36"/>
      <c r="G61" s="36"/>
      <c r="H61" s="36"/>
      <c r="I61" s="36"/>
      <c r="J61" s="36"/>
      <c r="K61" s="14"/>
      <c r="L61" s="13" t="s">
        <v>56</v>
      </c>
      <c r="M61" s="36"/>
      <c r="N61" s="14"/>
      <c r="O61" s="3"/>
    </row>
    <row r="62" spans="1:15">
      <c r="A62" s="35" t="s">
        <v>13</v>
      </c>
      <c r="B62" s="8"/>
      <c r="C62" s="9"/>
      <c r="D62" s="9"/>
      <c r="E62" s="9"/>
      <c r="F62" s="9"/>
      <c r="G62" s="9"/>
      <c r="H62" s="9"/>
      <c r="I62" s="9"/>
      <c r="J62" s="9"/>
      <c r="K62" s="10"/>
      <c r="L62" s="8"/>
      <c r="M62" s="9"/>
      <c r="N62" s="10"/>
      <c r="O62" s="2"/>
    </row>
    <row r="63" spans="1:15">
      <c r="A63" s="6" t="s">
        <v>17</v>
      </c>
      <c r="B63" s="13" t="s">
        <v>16</v>
      </c>
      <c r="C63" s="36"/>
      <c r="D63" s="36"/>
      <c r="E63" s="36"/>
      <c r="F63" s="36"/>
      <c r="G63" s="36"/>
      <c r="H63" s="36"/>
      <c r="I63" s="36"/>
      <c r="J63" s="36"/>
      <c r="K63" s="14"/>
      <c r="L63" s="13" t="s">
        <v>27</v>
      </c>
      <c r="M63" s="36"/>
      <c r="N63" s="14"/>
      <c r="O63" s="3"/>
    </row>
    <row r="64" spans="1:15">
      <c r="A64" s="35" t="s">
        <v>13</v>
      </c>
      <c r="B64" s="15"/>
      <c r="C64" s="12"/>
      <c r="D64" s="12"/>
      <c r="E64" s="12"/>
      <c r="F64" s="12"/>
      <c r="G64" s="12"/>
      <c r="H64" s="12"/>
      <c r="I64" s="12"/>
      <c r="J64" s="12"/>
      <c r="K64" s="16"/>
      <c r="L64" s="15" t="s">
        <v>57</v>
      </c>
      <c r="M64" s="12"/>
      <c r="N64" s="16"/>
      <c r="O64" s="4"/>
    </row>
    <row r="65" spans="1:15">
      <c r="A65" s="35"/>
      <c r="B65" s="15"/>
      <c r="C65" s="12"/>
      <c r="D65" s="12"/>
      <c r="E65" s="12"/>
      <c r="F65" s="12"/>
      <c r="G65" s="12"/>
      <c r="H65" s="12"/>
      <c r="I65" s="12"/>
      <c r="J65" s="12"/>
      <c r="K65" s="16"/>
      <c r="L65" s="15" t="s">
        <v>11</v>
      </c>
      <c r="M65" s="12"/>
      <c r="N65" s="16"/>
      <c r="O65" s="4"/>
    </row>
    <row r="66" spans="1:15">
      <c r="A66" s="11"/>
      <c r="B66" s="8"/>
      <c r="C66" s="9"/>
      <c r="D66" s="9"/>
      <c r="E66" s="9"/>
      <c r="F66" s="9"/>
      <c r="G66" s="9"/>
      <c r="H66" s="9"/>
      <c r="I66" s="9"/>
      <c r="J66" s="9"/>
      <c r="K66" s="10"/>
      <c r="L66" s="8"/>
      <c r="M66" s="9"/>
      <c r="N66" s="10"/>
      <c r="O66" s="2"/>
    </row>
    <row r="67" spans="1:15">
      <c r="A67" s="139" t="s">
        <v>18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1"/>
    </row>
    <row r="68" spans="1:15">
      <c r="A68" s="70">
        <v>41643</v>
      </c>
      <c r="B68" s="136" t="s">
        <v>58</v>
      </c>
      <c r="C68" s="137"/>
      <c r="D68" s="137"/>
      <c r="E68" s="137"/>
      <c r="F68" s="137"/>
      <c r="G68" s="137"/>
      <c r="H68" s="137"/>
      <c r="I68" s="137"/>
      <c r="J68" s="137"/>
      <c r="K68" s="138"/>
      <c r="L68" s="124" t="s">
        <v>31</v>
      </c>
      <c r="M68" s="125"/>
      <c r="N68" s="126"/>
      <c r="O68" s="54"/>
    </row>
    <row r="69" spans="1:15">
      <c r="A69" s="74">
        <v>41646</v>
      </c>
      <c r="B69" s="127" t="s">
        <v>59</v>
      </c>
      <c r="C69" s="128"/>
      <c r="D69" s="128"/>
      <c r="E69" s="128"/>
      <c r="F69" s="128"/>
      <c r="G69" s="128"/>
      <c r="H69" s="128"/>
      <c r="I69" s="128"/>
      <c r="J69" s="128"/>
      <c r="K69" s="129"/>
      <c r="L69" s="121" t="s">
        <v>31</v>
      </c>
      <c r="M69" s="122"/>
      <c r="N69" s="123"/>
      <c r="O69" s="55"/>
    </row>
    <row r="70" spans="1:15">
      <c r="A70" s="90">
        <v>41647</v>
      </c>
      <c r="B70" s="121" t="s">
        <v>60</v>
      </c>
      <c r="C70" s="122"/>
      <c r="D70" s="122"/>
      <c r="E70" s="122"/>
      <c r="F70" s="122"/>
      <c r="G70" s="122"/>
      <c r="H70" s="122"/>
      <c r="I70" s="122"/>
      <c r="J70" s="122"/>
      <c r="K70" s="123"/>
      <c r="L70" s="97" t="s">
        <v>31</v>
      </c>
      <c r="M70" s="60"/>
      <c r="N70" s="57"/>
      <c r="O70" s="64"/>
    </row>
    <row r="71" spans="1:15">
      <c r="A71" s="93">
        <v>41652</v>
      </c>
      <c r="B71" s="121" t="s">
        <v>61</v>
      </c>
      <c r="C71" s="122"/>
      <c r="D71" s="122"/>
      <c r="E71" s="122"/>
      <c r="F71" s="122"/>
      <c r="G71" s="122"/>
      <c r="H71" s="122"/>
      <c r="I71" s="122"/>
      <c r="J71" s="122"/>
      <c r="K71" s="123"/>
      <c r="L71" s="98" t="s">
        <v>31</v>
      </c>
      <c r="M71" s="61"/>
      <c r="N71" s="62"/>
      <c r="O71" s="7"/>
    </row>
    <row r="72" spans="1:15">
      <c r="A72" s="101">
        <v>41684</v>
      </c>
      <c r="B72" s="124" t="s">
        <v>62</v>
      </c>
      <c r="C72" s="125"/>
      <c r="D72" s="125"/>
      <c r="E72" s="125"/>
      <c r="F72" s="125"/>
      <c r="G72" s="125"/>
      <c r="H72" s="125"/>
      <c r="I72" s="125"/>
      <c r="J72" s="125"/>
      <c r="K72" s="126"/>
      <c r="L72" s="124" t="s">
        <v>31</v>
      </c>
      <c r="M72" s="125"/>
      <c r="N72" s="126"/>
      <c r="O72" s="17"/>
    </row>
    <row r="73" spans="1:15">
      <c r="A73" s="90">
        <v>41693</v>
      </c>
      <c r="B73" s="121" t="s">
        <v>63</v>
      </c>
      <c r="C73" s="122"/>
      <c r="D73" s="122"/>
      <c r="E73" s="122"/>
      <c r="F73" s="122"/>
      <c r="G73" s="122"/>
      <c r="H73" s="122"/>
      <c r="I73" s="122"/>
      <c r="J73" s="122"/>
      <c r="K73" s="123"/>
      <c r="L73" s="102" t="s">
        <v>31</v>
      </c>
      <c r="M73" s="65"/>
      <c r="N73" s="66"/>
      <c r="O73" s="18"/>
    </row>
    <row r="74" spans="1:15">
      <c r="A74" s="93">
        <v>41706</v>
      </c>
      <c r="B74" s="15" t="s">
        <v>64</v>
      </c>
      <c r="C74" s="12"/>
      <c r="D74" s="12"/>
      <c r="E74" s="12"/>
      <c r="F74" s="12"/>
      <c r="G74" s="12"/>
      <c r="H74" s="12"/>
      <c r="I74" s="12"/>
      <c r="J74" s="12"/>
      <c r="K74" s="16"/>
      <c r="L74" s="102" t="s">
        <v>31</v>
      </c>
      <c r="M74" s="65"/>
      <c r="N74" s="66"/>
      <c r="O74" s="18"/>
    </row>
    <row r="75" spans="1:15">
      <c r="A75" s="101">
        <v>41714</v>
      </c>
      <c r="B75" s="124" t="s">
        <v>65</v>
      </c>
      <c r="C75" s="125"/>
      <c r="D75" s="125"/>
      <c r="E75" s="125"/>
      <c r="F75" s="125"/>
      <c r="G75" s="125"/>
      <c r="H75" s="125"/>
      <c r="I75" s="125"/>
      <c r="J75" s="125"/>
      <c r="K75" s="126"/>
      <c r="L75" s="112" t="s">
        <v>31</v>
      </c>
      <c r="M75" s="58"/>
      <c r="N75" s="59"/>
      <c r="O75" s="17"/>
    </row>
    <row r="76" spans="1:15">
      <c r="A76" s="90"/>
      <c r="B76" s="121"/>
      <c r="C76" s="122"/>
      <c r="D76" s="122"/>
      <c r="E76" s="122"/>
      <c r="F76" s="122"/>
      <c r="G76" s="122"/>
      <c r="H76" s="122"/>
      <c r="I76" s="122"/>
      <c r="J76" s="122"/>
      <c r="K76" s="123"/>
      <c r="L76" s="102"/>
      <c r="M76" s="106"/>
      <c r="N76" s="57"/>
      <c r="O76" s="18"/>
    </row>
    <row r="77" spans="1:15">
      <c r="A77" s="93"/>
      <c r="B77" s="8"/>
      <c r="C77" s="9"/>
      <c r="D77" s="9"/>
      <c r="E77" s="9"/>
      <c r="F77" s="9"/>
      <c r="G77" s="9"/>
      <c r="H77" s="9"/>
      <c r="I77" s="9"/>
      <c r="J77" s="9"/>
      <c r="K77" s="10"/>
      <c r="L77" s="103"/>
      <c r="M77" s="61"/>
      <c r="N77" s="62"/>
      <c r="O77" s="7"/>
    </row>
  </sheetData>
  <mergeCells count="59">
    <mergeCell ref="A32:O32"/>
    <mergeCell ref="L24:N24"/>
    <mergeCell ref="A25:O25"/>
    <mergeCell ref="L36:N36"/>
    <mergeCell ref="L37:N37"/>
    <mergeCell ref="B33:K33"/>
    <mergeCell ref="B34:K34"/>
    <mergeCell ref="B35:K35"/>
    <mergeCell ref="B36:K36"/>
    <mergeCell ref="L23:N23"/>
    <mergeCell ref="K3:O3"/>
    <mergeCell ref="M1:O1"/>
    <mergeCell ref="K4:O4"/>
    <mergeCell ref="A16:O16"/>
    <mergeCell ref="A19:O19"/>
    <mergeCell ref="M5:O5"/>
    <mergeCell ref="A9:O9"/>
    <mergeCell ref="B17:K17"/>
    <mergeCell ref="L17:N17"/>
    <mergeCell ref="L7:N7"/>
    <mergeCell ref="B7:K7"/>
    <mergeCell ref="B10:K10"/>
    <mergeCell ref="L8:N8"/>
    <mergeCell ref="L15:N15"/>
    <mergeCell ref="L18:N18"/>
    <mergeCell ref="A48:O48"/>
    <mergeCell ref="B44:K44"/>
    <mergeCell ref="B45:K45"/>
    <mergeCell ref="L46:N46"/>
    <mergeCell ref="B47:K47"/>
    <mergeCell ref="B43:K43"/>
    <mergeCell ref="A39:O39"/>
    <mergeCell ref="B41:K41"/>
    <mergeCell ref="L41:N41"/>
    <mergeCell ref="L42:N42"/>
    <mergeCell ref="B40:K40"/>
    <mergeCell ref="L40:N40"/>
    <mergeCell ref="L52:N52"/>
    <mergeCell ref="B68:K68"/>
    <mergeCell ref="A67:O67"/>
    <mergeCell ref="A58:O58"/>
    <mergeCell ref="L57:N57"/>
    <mergeCell ref="L68:N68"/>
    <mergeCell ref="B56:K56"/>
    <mergeCell ref="B76:K76"/>
    <mergeCell ref="L72:N72"/>
    <mergeCell ref="B55:K55"/>
    <mergeCell ref="L55:N55"/>
    <mergeCell ref="L56:N56"/>
    <mergeCell ref="L69:N69"/>
    <mergeCell ref="B70:K70"/>
    <mergeCell ref="B71:K71"/>
    <mergeCell ref="L22:N22"/>
    <mergeCell ref="L21:N21"/>
    <mergeCell ref="L20:N20"/>
    <mergeCell ref="B69:K69"/>
    <mergeCell ref="B73:K73"/>
    <mergeCell ref="B75:K75"/>
    <mergeCell ref="B72:K72"/>
  </mergeCells>
  <pageMargins left="0.78740157480314965" right="0.39370078740157483" top="0.94488188976377963" bottom="0.19685039370078741" header="0.31496062992125984" footer="0.31496062992125984"/>
  <pageSetup paperSize="9" scale="9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на 1 квартал</vt:lpstr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2014-01-24T07:48:22Z</dcterms:modified>
</cp:coreProperties>
</file>